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810" windowWidth="25170" windowHeight="68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<sst xmlns="http://schemas.openxmlformats.org/spreadsheetml/2006/main" count="33" uniqueCount="33">
  <si>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会名</t>
  </si>
  <si>
    <t>性別</t>
  </si>
  <si>
    <t>血液型</t>
  </si>
  <si>
    <t>年齢</t>
  </si>
  <si>
    <t>生年月日</t>
  </si>
  <si>
    <t>遭対</t>
  </si>
  <si>
    <t>住所</t>
  </si>
  <si>
    <t>緊急連絡先</t>
  </si>
  <si>
    <t>山行歴</t>
  </si>
  <si>
    <t>氏名</t>
  </si>
  <si>
    <t>A</t>
  </si>
  <si>
    <t>愛知　労山</t>
  </si>
  <si>
    <t>(例)</t>
  </si>
  <si>
    <t>愛知県名古屋市中川区十番町2-8　栄和産業ビル2F</t>
  </si>
  <si>
    <t>電話番号
氏名(続柄)</t>
  </si>
  <si>
    <t>無雪期：
積雪期：</t>
  </si>
  <si>
    <t>・受講動機
・実技の参加有無
・その他　希望事項など記入</t>
  </si>
  <si>
    <t>090-1234-****</t>
  </si>
  <si>
    <t>〒</t>
  </si>
  <si>
    <t>コメント</t>
  </si>
  <si>
    <t>作成日：****年**月**日</t>
  </si>
  <si>
    <t>県連名</t>
  </si>
  <si>
    <t>aichirousan@gmail.com</t>
  </si>
  <si>
    <t>454-0055</t>
  </si>
  <si>
    <t>愛知</t>
  </si>
  <si>
    <t>＊＊＊＊＊＊山岳会</t>
  </si>
  <si>
    <t>メールアドレス</t>
  </si>
  <si>
    <r>
      <t>電話(自宅</t>
    </r>
    <r>
      <rPr>
        <sz val="11"/>
        <color indexed="8"/>
        <rFont val="ＭＳ Ｐゴシック"/>
        <family val="3"/>
      </rPr>
      <t>)</t>
    </r>
  </si>
  <si>
    <r>
      <t>電話(携帯</t>
    </r>
    <r>
      <rPr>
        <sz val="11"/>
        <color indexed="8"/>
        <rFont val="ＭＳ Ｐゴシック"/>
        <family val="3"/>
      </rPr>
      <t>)</t>
    </r>
  </si>
  <si>
    <t>052-654-1210</t>
  </si>
  <si>
    <t>FAXの有無</t>
  </si>
  <si>
    <t>有り(同左)
/
無し</t>
  </si>
  <si>
    <t>第43期積雪期救助訓練　申込用紙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</si>
</sst>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\-mm\-dd"/>
  </numFmts>
  <fonts count="29"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AR P丸ゴシック体M"/>
      <family val="3"/>
    </font>
    <font>
      <sz val="8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10"/>
      <name val="ＭＳ Ｐ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/>
      <bottom style="hair"/>
    </border>
    <border>
      <left style="hair"/>
      <right style="hair"/>
      <top style="thin"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180" fontId="4" fillId="0" borderId="1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7" fillId="0" borderId="14" xfId="0" applyFont="1" applyBorder="1" applyAlignment="1">
      <alignment vertical="center"/>
    </xf>
    <xf numFmtId="0" fontId="27" fillId="0" borderId="12" xfId="0" applyFont="1" applyBorder="1" applyAlignment="1">
      <alignment vertical="center"/>
    </xf>
    <xf numFmtId="0" fontId="27" fillId="0" borderId="12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180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19" xfId="0" applyFont="1" applyFill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6" fillId="25" borderId="21" xfId="0" applyFont="1" applyFill="1" applyBorder="1" applyAlignment="1">
      <alignment vertical="center"/>
    </xf>
    <xf numFmtId="0" fontId="0" fillId="25" borderId="22" xfId="0" applyFont="1" applyFill="1" applyBorder="1" applyAlignment="1">
      <alignment horizontal="center" vertical="center" textRotation="255"/>
    </xf>
    <xf numFmtId="0" fontId="0" fillId="25" borderId="22" xfId="0" applyFont="1" applyFill="1" applyBorder="1" applyAlignment="1">
      <alignment horizontal="center" vertical="center"/>
    </xf>
    <xf numFmtId="0" fontId="0" fillId="25" borderId="22" xfId="0" applyFont="1" applyFill="1" applyBorder="1" applyAlignment="1">
      <alignment horizontal="center" vertical="center" wrapText="1"/>
    </xf>
    <xf numFmtId="0" fontId="0" fillId="25" borderId="23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25" borderId="22" xfId="0" applyNumberFormat="1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25" borderId="22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tabSelected="1" workbookViewId="0" topLeftCell="A1">
      <selection activeCell="K2" sqref="K2"/>
    </sheetView>
  </sheetViews>
  <sheetFormatPr defaultColWidth="9.00390625" defaultRowHeight="13.5"/>
  <cols>
    <col min="1" max="1" width="3.00390625" style="22" customWidth="1"/>
    <col min="2" max="2" width="3.00390625" style="0" hidden="1" customWidth="1"/>
    <col min="3" max="3" width="11.625" style="34" customWidth="1"/>
    <col min="4" max="4" width="7.00390625" style="5" customWidth="1"/>
    <col min="5" max="5" width="4.00390625" style="0" customWidth="1"/>
    <col min="6" max="6" width="3.50390625" style="0" customWidth="1"/>
    <col min="7" max="7" width="10.375" style="6" bestFit="1" customWidth="1"/>
    <col min="8" max="8" width="4.00390625" style="0" hidden="1" customWidth="1"/>
    <col min="9" max="9" width="3.75390625" style="0" customWidth="1"/>
    <col min="10" max="10" width="4.375" style="61" customWidth="1"/>
    <col min="11" max="11" width="22.625" style="0" customWidth="1"/>
    <col min="12" max="12" width="12.625" style="1" customWidth="1"/>
    <col min="13" max="13" width="8.625" style="1" customWidth="1"/>
    <col min="14" max="14" width="12.625" style="0" customWidth="1"/>
    <col min="15" max="15" width="28.625" style="20" customWidth="1"/>
    <col min="16" max="16" width="12.375" style="0" customWidth="1"/>
    <col min="17" max="17" width="22.125" style="8" hidden="1" customWidth="1"/>
    <col min="18" max="18" width="28.75390625" style="8" customWidth="1"/>
  </cols>
  <sheetData>
    <row r="1" spans="1:18" ht="43.5" customHeight="1">
      <c r="A1" s="21"/>
      <c r="K1" s="68" t="s">
        <v>32</v>
      </c>
      <c r="L1" s="69"/>
      <c r="M1" s="69"/>
      <c r="N1" s="69"/>
      <c r="O1" s="69"/>
      <c r="R1" s="33" t="s">
        <v>20</v>
      </c>
    </row>
    <row r="2" spans="1:17" ht="27.75" customHeight="1">
      <c r="A2" s="21"/>
      <c r="O2" s="15"/>
      <c r="Q2" s="7"/>
    </row>
    <row r="3" spans="1:18" ht="42" customHeight="1">
      <c r="A3" s="55"/>
      <c r="B3" s="56" t="s">
        <v>21</v>
      </c>
      <c r="C3" s="57" t="s">
        <v>9</v>
      </c>
      <c r="D3" s="58" t="s">
        <v>0</v>
      </c>
      <c r="E3" s="56" t="s">
        <v>1</v>
      </c>
      <c r="F3" s="56" t="s">
        <v>2</v>
      </c>
      <c r="G3" s="57" t="s">
        <v>4</v>
      </c>
      <c r="H3" s="56" t="s">
        <v>3</v>
      </c>
      <c r="I3" s="56" t="s">
        <v>5</v>
      </c>
      <c r="J3" s="62" t="s">
        <v>18</v>
      </c>
      <c r="K3" s="57" t="s">
        <v>6</v>
      </c>
      <c r="L3" s="57" t="s">
        <v>27</v>
      </c>
      <c r="M3" s="67" t="s">
        <v>30</v>
      </c>
      <c r="N3" s="57" t="s">
        <v>28</v>
      </c>
      <c r="O3" s="57" t="s">
        <v>26</v>
      </c>
      <c r="P3" s="57" t="s">
        <v>7</v>
      </c>
      <c r="Q3" s="57" t="s">
        <v>8</v>
      </c>
      <c r="R3" s="59" t="s">
        <v>19</v>
      </c>
    </row>
    <row r="4" spans="1:18" ht="57" customHeight="1">
      <c r="A4" s="26" t="s">
        <v>12</v>
      </c>
      <c r="B4" s="48" t="s">
        <v>24</v>
      </c>
      <c r="C4" s="49" t="s">
        <v>11</v>
      </c>
      <c r="D4" s="48" t="s">
        <v>25</v>
      </c>
      <c r="E4" s="13"/>
      <c r="F4" s="13" t="s">
        <v>10</v>
      </c>
      <c r="G4" s="11">
        <v>25273</v>
      </c>
      <c r="H4" s="10">
        <f aca="true" ca="1" t="shared" si="0" ref="H4:H23">DATEDIF(G4,TODAY(),"Y")</f>
        <v>42</v>
      </c>
      <c r="I4" s="14">
        <v>5</v>
      </c>
      <c r="J4" s="63" t="s">
        <v>23</v>
      </c>
      <c r="K4" s="3" t="s">
        <v>13</v>
      </c>
      <c r="L4" s="12" t="s">
        <v>29</v>
      </c>
      <c r="M4" s="12" t="s">
        <v>31</v>
      </c>
      <c r="N4" s="13" t="s">
        <v>17</v>
      </c>
      <c r="O4" s="16" t="s">
        <v>22</v>
      </c>
      <c r="P4" s="12" t="s">
        <v>14</v>
      </c>
      <c r="Q4" s="3" t="s">
        <v>15</v>
      </c>
      <c r="R4" s="27" t="s">
        <v>16</v>
      </c>
    </row>
    <row r="5" spans="1:18" ht="57" customHeight="1">
      <c r="A5" s="28">
        <v>1</v>
      </c>
      <c r="B5" s="24"/>
      <c r="C5" s="50"/>
      <c r="D5" s="51"/>
      <c r="E5" s="10"/>
      <c r="F5" s="10"/>
      <c r="G5" s="11"/>
      <c r="H5" s="10">
        <f ca="1" t="shared" si="0"/>
        <v>112</v>
      </c>
      <c r="I5" s="23"/>
      <c r="J5" s="64"/>
      <c r="K5" s="4"/>
      <c r="L5" s="10"/>
      <c r="M5" s="10"/>
      <c r="N5" s="10"/>
      <c r="O5" s="17"/>
      <c r="P5" s="35"/>
      <c r="Q5" s="4"/>
      <c r="R5" s="43"/>
    </row>
    <row r="6" spans="1:18" ht="57" customHeight="1">
      <c r="A6" s="28">
        <v>2</v>
      </c>
      <c r="B6" s="24"/>
      <c r="C6" s="50"/>
      <c r="D6" s="51"/>
      <c r="E6" s="10"/>
      <c r="F6" s="10"/>
      <c r="G6" s="11"/>
      <c r="H6" s="10">
        <f ca="1" t="shared" si="0"/>
        <v>112</v>
      </c>
      <c r="I6" s="23"/>
      <c r="J6" s="64"/>
      <c r="K6" s="4"/>
      <c r="L6" s="10"/>
      <c r="M6" s="10"/>
      <c r="N6" s="10"/>
      <c r="O6" s="17"/>
      <c r="P6" s="35"/>
      <c r="Q6" s="4"/>
      <c r="R6" s="44"/>
    </row>
    <row r="7" spans="1:18" ht="57" customHeight="1">
      <c r="A7" s="28">
        <v>3</v>
      </c>
      <c r="B7" s="24"/>
      <c r="C7" s="50"/>
      <c r="D7" s="51"/>
      <c r="E7" s="36"/>
      <c r="F7" s="36"/>
      <c r="G7" s="11"/>
      <c r="H7" s="10">
        <f ca="1" t="shared" si="0"/>
        <v>112</v>
      </c>
      <c r="I7" s="23"/>
      <c r="J7" s="64"/>
      <c r="K7" s="4"/>
      <c r="L7" s="35"/>
      <c r="M7" s="35"/>
      <c r="N7" s="35"/>
      <c r="O7" s="17"/>
      <c r="P7" s="35"/>
      <c r="Q7" s="4"/>
      <c r="R7" s="44"/>
    </row>
    <row r="8" spans="1:18" ht="57" customHeight="1">
      <c r="A8" s="28">
        <v>4</v>
      </c>
      <c r="B8" s="24"/>
      <c r="C8" s="50"/>
      <c r="D8" s="51"/>
      <c r="E8" s="36"/>
      <c r="F8" s="36"/>
      <c r="G8" s="11"/>
      <c r="H8" s="10">
        <f ca="1" t="shared" si="0"/>
        <v>112</v>
      </c>
      <c r="I8" s="23"/>
      <c r="J8" s="64"/>
      <c r="K8" s="4"/>
      <c r="L8" s="35"/>
      <c r="M8" s="35"/>
      <c r="N8" s="35"/>
      <c r="O8" s="17"/>
      <c r="P8" s="35"/>
      <c r="Q8" s="4"/>
      <c r="R8" s="44"/>
    </row>
    <row r="9" spans="1:18" ht="57" customHeight="1">
      <c r="A9" s="28">
        <v>5</v>
      </c>
      <c r="B9" s="24"/>
      <c r="C9" s="50"/>
      <c r="D9" s="51"/>
      <c r="E9" s="10"/>
      <c r="F9" s="10"/>
      <c r="G9" s="11"/>
      <c r="H9" s="10">
        <f ca="1" t="shared" si="0"/>
        <v>112</v>
      </c>
      <c r="I9" s="23"/>
      <c r="J9" s="64"/>
      <c r="K9" s="4"/>
      <c r="L9" s="35"/>
      <c r="M9" s="35"/>
      <c r="N9" s="10"/>
      <c r="O9" s="17"/>
      <c r="P9" s="35"/>
      <c r="Q9" s="4"/>
      <c r="R9" s="44"/>
    </row>
    <row r="10" spans="1:18" ht="57" customHeight="1">
      <c r="A10" s="28">
        <v>6</v>
      </c>
      <c r="B10" s="24"/>
      <c r="C10" s="50"/>
      <c r="D10" s="51"/>
      <c r="E10" s="10"/>
      <c r="F10" s="10"/>
      <c r="G10" s="11"/>
      <c r="H10" s="10">
        <f ca="1" t="shared" si="0"/>
        <v>112</v>
      </c>
      <c r="I10" s="23"/>
      <c r="J10" s="64"/>
      <c r="K10" s="4"/>
      <c r="L10" s="10"/>
      <c r="M10" s="10"/>
      <c r="N10" s="10"/>
      <c r="O10" s="17"/>
      <c r="P10" s="35"/>
      <c r="Q10" s="4"/>
      <c r="R10" s="44"/>
    </row>
    <row r="11" spans="1:18" ht="57" customHeight="1">
      <c r="A11" s="28">
        <v>7</v>
      </c>
      <c r="B11" s="24"/>
      <c r="C11" s="50"/>
      <c r="D11" s="51"/>
      <c r="E11" s="10"/>
      <c r="F11" s="10"/>
      <c r="G11" s="11"/>
      <c r="H11" s="10">
        <f ca="1" t="shared" si="0"/>
        <v>112</v>
      </c>
      <c r="I11" s="23"/>
      <c r="J11" s="64"/>
      <c r="K11" s="4"/>
      <c r="L11" s="10"/>
      <c r="M11" s="60"/>
      <c r="N11" s="37"/>
      <c r="O11" s="17"/>
      <c r="P11" s="35"/>
      <c r="Q11" s="45"/>
      <c r="R11" s="44"/>
    </row>
    <row r="12" spans="1:18" ht="57" customHeight="1">
      <c r="A12" s="28">
        <v>8</v>
      </c>
      <c r="B12" s="24"/>
      <c r="C12" s="50"/>
      <c r="D12" s="51"/>
      <c r="E12" s="38"/>
      <c r="F12" s="38"/>
      <c r="G12" s="39"/>
      <c r="H12" s="10">
        <f ca="1" t="shared" si="0"/>
        <v>112</v>
      </c>
      <c r="I12" s="24"/>
      <c r="J12" s="65"/>
      <c r="K12" s="9"/>
      <c r="L12" s="38"/>
      <c r="M12" s="38"/>
      <c r="N12" s="38"/>
      <c r="O12" s="18"/>
      <c r="P12" s="40"/>
      <c r="Q12" s="9"/>
      <c r="R12" s="46"/>
    </row>
    <row r="13" spans="1:18" ht="57" customHeight="1">
      <c r="A13" s="28">
        <v>9</v>
      </c>
      <c r="B13" s="24"/>
      <c r="C13" s="50"/>
      <c r="D13" s="51"/>
      <c r="E13" s="38"/>
      <c r="F13" s="38"/>
      <c r="G13" s="39"/>
      <c r="H13" s="10">
        <f ca="1" t="shared" si="0"/>
        <v>112</v>
      </c>
      <c r="I13" s="24"/>
      <c r="J13" s="65"/>
      <c r="K13" s="9"/>
      <c r="L13" s="40"/>
      <c r="M13" s="40"/>
      <c r="N13" s="38"/>
      <c r="O13" s="19"/>
      <c r="P13" s="40"/>
      <c r="Q13" s="9"/>
      <c r="R13" s="46"/>
    </row>
    <row r="14" spans="1:18" ht="57" customHeight="1">
      <c r="A14" s="28">
        <v>10</v>
      </c>
      <c r="B14" s="24"/>
      <c r="C14" s="50"/>
      <c r="D14" s="51"/>
      <c r="E14" s="10"/>
      <c r="F14" s="10"/>
      <c r="G14" s="11"/>
      <c r="H14" s="10">
        <f ca="1" t="shared" si="0"/>
        <v>112</v>
      </c>
      <c r="I14" s="23"/>
      <c r="J14" s="64"/>
      <c r="K14" s="4"/>
      <c r="L14" s="10"/>
      <c r="M14" s="10"/>
      <c r="N14" s="10"/>
      <c r="O14" s="17"/>
      <c r="P14" s="35"/>
      <c r="Q14" s="4"/>
      <c r="R14" s="44"/>
    </row>
    <row r="15" spans="1:18" ht="57" customHeight="1">
      <c r="A15" s="28">
        <v>11</v>
      </c>
      <c r="B15" s="24"/>
      <c r="C15" s="50"/>
      <c r="D15" s="51"/>
      <c r="E15" s="10"/>
      <c r="F15" s="10"/>
      <c r="G15" s="11"/>
      <c r="H15" s="10">
        <f ca="1" t="shared" si="0"/>
        <v>112</v>
      </c>
      <c r="I15" s="23"/>
      <c r="J15" s="64"/>
      <c r="K15" s="4"/>
      <c r="L15" s="10"/>
      <c r="M15" s="10"/>
      <c r="N15" s="10"/>
      <c r="O15" s="17"/>
      <c r="P15" s="35"/>
      <c r="Q15" s="4"/>
      <c r="R15" s="44"/>
    </row>
    <row r="16" spans="1:18" ht="57" customHeight="1">
      <c r="A16" s="28">
        <v>12</v>
      </c>
      <c r="B16" s="24"/>
      <c r="C16" s="50"/>
      <c r="D16" s="51"/>
      <c r="E16" s="10"/>
      <c r="F16" s="10"/>
      <c r="G16" s="11"/>
      <c r="H16" s="10">
        <f ca="1" t="shared" si="0"/>
        <v>112</v>
      </c>
      <c r="I16" s="23"/>
      <c r="J16" s="64"/>
      <c r="K16" s="4"/>
      <c r="L16" s="10"/>
      <c r="M16" s="10"/>
      <c r="N16" s="10"/>
      <c r="O16" s="25"/>
      <c r="P16" s="35"/>
      <c r="Q16" s="4"/>
      <c r="R16" s="44"/>
    </row>
    <row r="17" spans="1:18" ht="57" customHeight="1">
      <c r="A17" s="28">
        <v>13</v>
      </c>
      <c r="B17" s="24"/>
      <c r="C17" s="50"/>
      <c r="D17" s="51"/>
      <c r="E17" s="10"/>
      <c r="F17" s="10"/>
      <c r="G17" s="11"/>
      <c r="H17" s="10">
        <f ca="1" t="shared" si="0"/>
        <v>112</v>
      </c>
      <c r="I17" s="23"/>
      <c r="J17" s="64"/>
      <c r="K17" s="4"/>
      <c r="L17" s="10"/>
      <c r="M17" s="10"/>
      <c r="N17" s="10"/>
      <c r="O17" s="17"/>
      <c r="P17" s="35"/>
      <c r="Q17" s="4"/>
      <c r="R17" s="44"/>
    </row>
    <row r="18" spans="1:18" ht="57" customHeight="1">
      <c r="A18" s="28">
        <v>14</v>
      </c>
      <c r="B18" s="24"/>
      <c r="C18" s="50"/>
      <c r="D18" s="51"/>
      <c r="E18" s="10"/>
      <c r="F18" s="10"/>
      <c r="G18" s="11"/>
      <c r="H18" s="10">
        <f ca="1" t="shared" si="0"/>
        <v>112</v>
      </c>
      <c r="I18" s="23"/>
      <c r="J18" s="64"/>
      <c r="K18" s="4"/>
      <c r="L18" s="10"/>
      <c r="M18" s="10"/>
      <c r="N18" s="10"/>
      <c r="O18" s="17"/>
      <c r="P18" s="35"/>
      <c r="Q18" s="4"/>
      <c r="R18" s="44"/>
    </row>
    <row r="19" spans="1:18" ht="57" customHeight="1">
      <c r="A19" s="28">
        <v>15</v>
      </c>
      <c r="B19" s="24"/>
      <c r="C19" s="50"/>
      <c r="D19" s="51"/>
      <c r="E19" s="10"/>
      <c r="F19" s="10"/>
      <c r="G19" s="11"/>
      <c r="H19" s="10">
        <f ca="1" t="shared" si="0"/>
        <v>112</v>
      </c>
      <c r="I19" s="23"/>
      <c r="J19" s="64"/>
      <c r="K19" s="4"/>
      <c r="L19" s="10"/>
      <c r="M19" s="10"/>
      <c r="N19" s="10"/>
      <c r="O19" s="17"/>
      <c r="P19" s="35"/>
      <c r="Q19" s="4"/>
      <c r="R19" s="44"/>
    </row>
    <row r="20" spans="1:18" ht="57" customHeight="1">
      <c r="A20" s="28">
        <v>16</v>
      </c>
      <c r="B20" s="24"/>
      <c r="C20" s="50"/>
      <c r="D20" s="51"/>
      <c r="E20" s="10"/>
      <c r="F20" s="10"/>
      <c r="G20" s="11"/>
      <c r="H20" s="10">
        <f ca="1" t="shared" si="0"/>
        <v>112</v>
      </c>
      <c r="I20" s="23"/>
      <c r="J20" s="64"/>
      <c r="K20" s="4"/>
      <c r="L20" s="10"/>
      <c r="M20" s="10"/>
      <c r="N20" s="10"/>
      <c r="O20" s="17"/>
      <c r="P20" s="35"/>
      <c r="Q20" s="4"/>
      <c r="R20" s="44"/>
    </row>
    <row r="21" spans="1:18" ht="57" customHeight="1">
      <c r="A21" s="28">
        <v>17</v>
      </c>
      <c r="B21" s="24"/>
      <c r="C21" s="50"/>
      <c r="D21" s="51"/>
      <c r="E21" s="10"/>
      <c r="F21" s="10"/>
      <c r="G21" s="11"/>
      <c r="H21" s="10">
        <f ca="1" t="shared" si="0"/>
        <v>112</v>
      </c>
      <c r="I21" s="23"/>
      <c r="J21" s="64"/>
      <c r="K21" s="4"/>
      <c r="L21" s="10"/>
      <c r="M21" s="10"/>
      <c r="N21" s="10"/>
      <c r="O21" s="17"/>
      <c r="P21" s="35"/>
      <c r="Q21" s="4"/>
      <c r="R21" s="44"/>
    </row>
    <row r="22" spans="1:18" ht="57" customHeight="1">
      <c r="A22" s="28">
        <v>18</v>
      </c>
      <c r="B22" s="24"/>
      <c r="C22" s="50"/>
      <c r="D22" s="51"/>
      <c r="E22" s="10"/>
      <c r="F22" s="10"/>
      <c r="G22" s="11"/>
      <c r="H22" s="10">
        <f ca="1" t="shared" si="0"/>
        <v>112</v>
      </c>
      <c r="I22" s="23"/>
      <c r="J22" s="64"/>
      <c r="K22" s="4"/>
      <c r="L22" s="10"/>
      <c r="M22" s="10"/>
      <c r="N22" s="10"/>
      <c r="O22" s="17"/>
      <c r="P22" s="35"/>
      <c r="Q22" s="4"/>
      <c r="R22" s="44"/>
    </row>
    <row r="23" spans="1:18" ht="57" customHeight="1">
      <c r="A23" s="28">
        <v>19</v>
      </c>
      <c r="B23" s="24"/>
      <c r="C23" s="50"/>
      <c r="D23" s="51"/>
      <c r="E23" s="10"/>
      <c r="F23" s="10"/>
      <c r="G23" s="11"/>
      <c r="H23" s="10">
        <f ca="1" t="shared" si="0"/>
        <v>112</v>
      </c>
      <c r="I23" s="23"/>
      <c r="J23" s="64"/>
      <c r="K23" s="4"/>
      <c r="L23" s="10"/>
      <c r="M23" s="10"/>
      <c r="N23" s="10"/>
      <c r="O23" s="17"/>
      <c r="P23" s="35"/>
      <c r="Q23" s="4"/>
      <c r="R23" s="44"/>
    </row>
    <row r="24" spans="1:18" ht="57" customHeight="1">
      <c r="A24" s="29">
        <v>20</v>
      </c>
      <c r="B24" s="52"/>
      <c r="C24" s="53"/>
      <c r="D24" s="54"/>
      <c r="E24" s="2"/>
      <c r="F24" s="2"/>
      <c r="G24" s="41"/>
      <c r="H24" s="2"/>
      <c r="I24" s="30"/>
      <c r="J24" s="66"/>
      <c r="K24" s="31"/>
      <c r="L24" s="2"/>
      <c r="M24" s="2"/>
      <c r="N24" s="2"/>
      <c r="O24" s="32"/>
      <c r="P24" s="42"/>
      <c r="Q24" s="31"/>
      <c r="R24" s="47"/>
    </row>
    <row r="25" ht="13.5" customHeight="1"/>
    <row r="26" ht="13.5" customHeight="1"/>
  </sheetData>
  <sheetProtection/>
  <mergeCells count="1">
    <mergeCell ref="K1:O1"/>
  </mergeCells>
  <conditionalFormatting sqref="A4:IV24">
    <cfRule type="expression" priority="1" dxfId="0" stopIfTrue="1">
      <formula>MOD(ROW(),2)=0</formula>
    </cfRule>
  </conditionalFormatting>
  <printOptions horizontalCentered="1" verticalCentered="1"/>
  <pageMargins left="0.1968503937007874" right="0.1968503937007874" top="0.1968503937007874" bottom="0.1968503937007874" header="0.7086614173228347" footer="0.1968503937007874"/>
  <pageSetup fitToHeight="0" fitToWidth="1" horizontalDpi="600" verticalDpi="600" orientation="landscape" paperSize="9" scale="73" r:id="rId1"/>
  <rowBreaks count="1" manualBreakCount="1">
    <brk id="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2011-10-21T08:40:24Z</cp:lastPrinted>
  <dcterms:created xsi:type="dcterms:W3CDTF">2010-03-11T07:14:24Z</dcterms:created>
  <dcterms:modified xsi:type="dcterms:W3CDTF">2012-01-13T07:32:56Z</dcterms:modified>
  <cp:category/>
  <cp:version/>
  <cp:contentType/>
  <cp:contentStatus/>
</cp:coreProperties>
</file>